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5600" windowHeight="1000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<sst xmlns="http://schemas.openxmlformats.org/spreadsheetml/2006/main" count="32" uniqueCount="31">
  <si>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贵州民族大学第十五届“挑战杯”中国大学生创业计划竞赛拟推荐入围国赛作品汇总表
</t>
  </si>
  <si>
    <t xml:space="preserve">序号</t>
  </si>
  <si>
    <t xml:space="preserve">作品名称</t>
  </si>
  <si>
    <t xml:space="preserve">项目组别</t>
  </si>
  <si>
    <t xml:space="preserve">负责人姓名</t>
  </si>
  <si>
    <t xml:space="preserve">团队其他成员姓名</t>
  </si>
  <si>
    <t xml:space="preserve">指导教师姓名</t>
  </si>
  <si>
    <t xml:space="preserve">“林巡先锋”：地空协同智能巡防 森林火灾巡防的创新先锋</t>
  </si>
  <si>
    <t xml:space="preserve">A. 先进制造赛道</t>
  </si>
  <si>
    <t xml:space="preserve">黄恺</t>
  </si>
  <si>
    <t xml:space="preserve">吴万芳、唐林云、陆汉戥、石胜、张泊、胡艳芳、华永菲、华永燕、张波</t>
  </si>
  <si>
    <t xml:space="preserve">明静、谌鑫、彭雪、梁勇、周朝彪</t>
  </si>
  <si>
    <t xml:space="preserve">循绿智创——面向绿色制造的金属加工液循环再生技术及设备</t>
  </si>
  <si>
    <t xml:space="preserve">陈昌程</t>
  </si>
  <si>
    <t xml:space="preserve">程琳琳、陈德、戴詩奇、曾迪、邓娜、张馨可可、韦丽婷、柴煜卓、刘豪、王禧哆、罗翔耀、曹宪浙、刘美娟</t>
  </si>
  <si>
    <t xml:space="preserve">李庆宏，周朝彪，柳凯祥，李东伟、徐国敏</t>
  </si>
  <si>
    <t xml:space="preserve">MockX智面未来——基于多模态大模型与多智能体协同的AI智能求职赋能平台</t>
  </si>
  <si>
    <t xml:space="preserve">B. 新一代信息技术赛道</t>
  </si>
  <si>
    <t xml:space="preserve">蒙锡卓</t>
  </si>
  <si>
    <t xml:space="preserve">刘南南、郑漪冰、黄丽玲、高琪、邓浅予、卯嘉利、石娟、李青竹、王小静、朱涵月</t>
  </si>
  <si>
    <t xml:space="preserve">李东伟、刘璐、吴菁、霍雨佳、赵敏</t>
  </si>
  <si>
    <t xml:space="preserve">净污使者，碳锁新肥—菌渣生物炭高磷废水净化与磷资源化利用领跑者</t>
  </si>
  <si>
    <t xml:space="preserve">D. 新能源新材料赛道</t>
  </si>
  <si>
    <t xml:space="preserve">李双</t>
  </si>
  <si>
    <t xml:space="preserve">张洋硕、周正伟、石松海、胡毅雯、杨鸿裔、梁苑榆、张瑾、潘兴元、唐建坤、黄亚琳、李维嘉、李怡兴、丁仕斌、曾少东</t>
  </si>
  <si>
    <t xml:space="preserve">王章鸿、刘涛泽、蒋科、刘杰刚、王慧</t>
  </si>
  <si>
    <t xml:space="preserve">民族匠心社——贵州毛南族刺绣的青年护卫者</t>
  </si>
  <si>
    <t xml:space="preserve">F. 新消费与文化创意赛道</t>
  </si>
  <si>
    <t xml:space="preserve">莫业晗</t>
  </si>
  <si>
    <t xml:space="preserve">韩国祥、张耀元、顾化杰、谢秋杰、马志远、 詹子路（西安交通大学）、张腾月、吴诚诚、王琳琳、王荣义、彭玥、肖肖、张鹏妃、全承浩</t>
  </si>
  <si>
    <t xml:space="preserve">史渊、刘欢歌、郭国庆、董强、袁洪业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</si>
</sst>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5" borderId="6">
      <alignment vertical="center"/>
    </xf>
    <xf numFmtId="0" fontId="18" fillId="6" borderId="7">
      <alignment vertical="center"/>
    </xf>
    <xf numFmtId="0" fontId="19" fillId="6" borderId="6">
      <alignment vertical="center"/>
    </xf>
    <xf numFmtId="0" fontId="20" fillId="7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H8"/>
  <sheetViews>
    <sheetView tabSelected="1" topLeftCell="A2" zoomScale="50" zoomScaleNormal="50" workbookViewId="0">
      <selection activeCell="F6" sqref="F6"/>
    </sheetView>
  </sheetViews>
  <sheetFormatPr defaultColWidth="8.73076923076923" defaultRowHeight="16.8" outlineLevelRow="7" outlineLevelCol="6"/>
  <cols>
    <col min="1" max="1" width="17.5096153846154" style="2" customWidth="1"/>
    <col min="2" max="2" width="88.125" style="3" customWidth="1"/>
    <col min="3" max="3" width="30.625" style="2" customWidth="1"/>
    <col min="4" max="4" width="20.75" style="2" customWidth="1"/>
    <col min="5" max="5" width="69.8461538461538" style="3" customWidth="1"/>
    <col min="6" max="6" width="40.4134615384615" style="2" customWidth="1"/>
    <col min="7" max="7" width="9" style="2"/>
  </cols>
  <sheetData>
    <row r="1" spans="1:6">
      <c r="A1" s="4" t="s">
        <v>0</v>
      </c>
      <c r="B1" s="5"/>
      <c r="C1" s="5"/>
      <c r="D1" s="5"/>
      <c r="E1" s="5"/>
      <c r="F1" s="5"/>
    </row>
    <row r="2" spans="1:6" ht="53" customHeight="1">
      <c r="A2" s="5"/>
      <c r="B2" s="5"/>
      <c r="C2" s="5"/>
      <c r="D2" s="5"/>
      <c r="E2" s="5"/>
      <c r="F2" s="5"/>
    </row>
    <row r="3" spans="1:6" ht="68" customHeight="1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6" t="s">
        <v>6</v>
      </c>
    </row>
    <row r="4" spans="1:7" ht="69" customHeight="1">
      <c r="A4" s="8">
        <v>1</v>
      </c>
      <c r="B4" s="9" t="s">
        <v>7</v>
      </c>
      <c r="C4" s="8" t="s">
        <v>8</v>
      </c>
      <c r="D4" s="9" t="s">
        <v>9</v>
      </c>
      <c r="E4" s="9" t="s">
        <v>10</v>
      </c>
      <c r="F4" s="9" t="s">
        <v>11</v>
      </c>
      <c r="G4" s="14"/>
    </row>
    <row r="5" spans="1:7" s="1" customFormat="1" ht="100" customHeight="1">
      <c r="A5" s="10">
        <v>2</v>
      </c>
      <c r="B5" s="11" t="s">
        <v>12</v>
      </c>
      <c r="C5" s="10" t="s">
        <v>8</v>
      </c>
      <c r="D5" s="11" t="s">
        <v>13</v>
      </c>
      <c r="E5" s="11" t="s">
        <v>14</v>
      </c>
      <c r="F5" s="11" t="s">
        <v>15</v>
      </c>
      <c r="G5" s="15"/>
    </row>
    <row r="6" spans="1:6" ht="91" customHeight="1">
      <c r="A6" s="10">
        <v>3</v>
      </c>
      <c r="B6" s="11" t="s">
        <v>16</v>
      </c>
      <c r="C6" s="10" t="s">
        <v>17</v>
      </c>
      <c r="D6" s="11" t="s">
        <v>18</v>
      </c>
      <c r="E6" s="11" t="s">
        <v>19</v>
      </c>
      <c r="F6" s="11" t="s">
        <v>20</v>
      </c>
    </row>
    <row r="7" spans="1:6" ht="62">
      <c r="A7" s="8">
        <v>4</v>
      </c>
      <c r="B7" s="9" t="s">
        <v>21</v>
      </c>
      <c r="C7" s="12" t="s">
        <v>22</v>
      </c>
      <c r="D7" s="9" t="s">
        <v>23</v>
      </c>
      <c r="E7" s="9" t="s">
        <v>24</v>
      </c>
      <c r="F7" s="9" t="s">
        <v>25</v>
      </c>
    </row>
    <row r="8" spans="1:6" ht="62">
      <c r="A8" s="8">
        <v>5</v>
      </c>
      <c r="B8" s="9" t="s">
        <v>26</v>
      </c>
      <c r="C8" s="13" t="s">
        <v>27</v>
      </c>
      <c r="D8" s="9" t="s">
        <v>28</v>
      </c>
      <c r="E8" s="9" t="s">
        <v>29</v>
      </c>
      <c r="F8" s="9" t="s">
        <v>30</v>
      </c>
    </row>
  </sheetData>
  <mergeCells count="1">
    <mergeCell ref="A1:F2"/>
  </mergeCells>
  <conditionalFormatting sqref="B4">
    <cfRule type="duplicateValues" dxfId="0" priority="30" aboveAverage="1"/>
  </conditionalFormatting>
  <conditionalFormatting sqref="B5">
    <cfRule type="duplicateValues" dxfId="0" priority="3" aboveAverage="1"/>
  </conditionalFormatting>
  <conditionalFormatting sqref="B6">
    <cfRule type="duplicateValues" dxfId="0" priority="1" aboveAverage="1"/>
    <cfRule type="duplicateValues" dxfId="0" priority="2" aboveAverage="1"/>
  </conditionalFormatting>
  <conditionalFormatting sqref="B8">
    <cfRule type="duplicateValues" dxfId="0" priority="31" aboveAverage="1"/>
    <cfRule type="duplicateValues" dxfId="0" priority="33" aboveAverage="1"/>
  </conditionalFormatting>
  <conditionalFormatting sqref="B3 B7 B9:B1048576">
    <cfRule type="duplicateValues" dxfId="0" priority="37" aboveAverage="1"/>
    <cfRule type="duplicateValues" dxfId="0" priority="38" aboveAverage="1"/>
  </conditionalFormatting>
  <dataValidations disablePrompts="0" count="1">
    <dataValidation type="list" errorStyle="stop" imeMode="noControl" operator="between" allowBlank="1" showDropDown="0" showInputMessage="1" showErrorMessage="1" sqref="C4 C5 C6 C7 C8">
      <formula1/>
    </dataValidation>
  </dataValidation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2026-06-23T04:05:00Z</dcterms:created>
  <dc:creator>李嘉福</dc:creator>
  <cp:lastModifiedBy>李萃</cp:lastModifiedBy>
  <dcterms:modified xsi:type="dcterms:W3CDTF">2026-06-29T16:09:32Z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2052-6.7.1.8828</lpwstr>
  </property>
  <property fmtid="{D5CDD505-2E9C-101B-9397-08002B2CF9AE}" pid="3" name="Generator">
    <lpwstr xmlns="http://schemas.openxmlformats.org/officeDocument/2006/docPropsVTypes">NPOI</lpwstr>
  </property>
  <property fmtid="{D5CDD505-2E9C-101B-9397-08002B2CF9AE}" pid="4" name="Generator Version">
    <lpwstr xmlns="http://schemas.openxmlformats.org/officeDocument/2006/docPropsVTypes">2.7.4</lpwstr>
  </property>
  <property fmtid="{D5CDD505-2E9C-101B-9397-08002B2CF9AE}" pid="5" name="ICV">
    <lpwstr xmlns="http://schemas.openxmlformats.org/officeDocument/2006/docPropsVTypes">B5640DDCD383F9C4DB0C426AC7FA0823_42</lpwstr>
  </property>
</Properties>
</file>